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D3224C04-633E-49C3-A9FE-4A35B754C9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<sst xmlns="http://schemas.openxmlformats.org/spreadsheetml/2006/main" count="35" uniqueCount="27">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</sst>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J14" sqref="J14"/>
    </sheetView>
  </sheetViews>
  <sheetFormatPr defaultColWidth="9.140625" defaultRowHeight="20.25" x14ac:dyDescent="0.3"/>
  <cols>
    <col min="1" max="1" width="18.14062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24</v>
      </c>
      <c r="B3" s="34"/>
      <c r="C3" s="34"/>
      <c r="D3" s="34"/>
      <c r="E3" s="34"/>
      <c r="F3" s="34"/>
      <c r="G3" s="34"/>
      <c r="H3" s="35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32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6</v>
      </c>
      <c r="C7" s="4">
        <v>251</v>
      </c>
      <c r="D7" s="4">
        <v>12</v>
      </c>
      <c r="E7" s="4">
        <v>8</v>
      </c>
      <c r="F7" s="5">
        <v>239</v>
      </c>
      <c r="G7" s="5">
        <v>4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 t="shared" ref="B11:G11" si="0">SUM(B7:B10)</f>
        <v>6</v>
      </c>
      <c r="C11" s="26">
        <f t="shared" si="0"/>
        <v>251</v>
      </c>
      <c r="D11" s="27">
        <f t="shared" si="0"/>
        <v>12</v>
      </c>
      <c r="E11" s="27">
        <f t="shared" si="0"/>
        <v>8</v>
      </c>
      <c r="F11" s="27">
        <f t="shared" si="0"/>
        <v>239</v>
      </c>
      <c r="G11" s="27">
        <f t="shared" si="0"/>
        <v>4</v>
      </c>
      <c r="H11" s="27"/>
    </row>
    <row r="12" spans="1:8" x14ac:dyDescent="0.3">
      <c r="A12" s="37"/>
      <c r="B12" s="37"/>
      <c r="C12" s="37"/>
      <c r="D12" s="37"/>
      <c r="E12" s="37"/>
      <c r="F12" s="37"/>
      <c r="G12" s="37"/>
      <c r="H12" s="37"/>
    </row>
    <row r="13" spans="1:8" s="28" customFormat="1" ht="21" customHeight="1" x14ac:dyDescent="0.55000000000000004">
      <c r="F13" s="38"/>
      <c r="G13" s="38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9" t="s">
        <v>16</v>
      </c>
      <c r="B2" s="40"/>
      <c r="C2" s="40"/>
      <c r="D2" s="40"/>
      <c r="E2" s="40"/>
      <c r="F2" s="40"/>
      <c r="G2" s="40"/>
      <c r="H2" s="41"/>
    </row>
    <row r="3" spans="1:8" ht="23.25" x14ac:dyDescent="0.35">
      <c r="A3" s="36" t="s">
        <v>10</v>
      </c>
      <c r="B3" s="34"/>
      <c r="C3" s="34"/>
      <c r="D3" s="34"/>
      <c r="E3" s="34"/>
      <c r="F3" s="34"/>
      <c r="G3" s="34"/>
      <c r="H3" s="35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6</v>
      </c>
      <c r="C13" s="6">
        <f>'ข้อมูลเชิงสถิติ การตั้งจุด'!C11</f>
        <v>251</v>
      </c>
      <c r="D13" s="6">
        <f>'ข้อมูลเชิงสถิติ การตั้งจุด'!D11</f>
        <v>12</v>
      </c>
      <c r="E13" s="6">
        <f>'ข้อมูลเชิงสถิติ การตั้งจุด'!E11</f>
        <v>8</v>
      </c>
      <c r="F13" s="6">
        <f>'ข้อมูลเชิงสถิติ การตั้งจุด'!F11</f>
        <v>239</v>
      </c>
      <c r="G13" s="6">
        <f>'ข้อมูลเชิงสถิติ การตั้งจุด'!G11</f>
        <v>4</v>
      </c>
      <c r="H13" s="2"/>
    </row>
    <row r="14" spans="1:8" x14ac:dyDescent="0.3">
      <c r="A14" s="37"/>
      <c r="B14" s="37"/>
      <c r="C14" s="37"/>
      <c r="D14" s="37"/>
      <c r="E14" s="37"/>
      <c r="F14" s="37"/>
      <c r="G14" s="37"/>
      <c r="H14" s="37"/>
    </row>
    <row r="15" spans="1:8" s="28" customFormat="1" ht="21" customHeight="1" x14ac:dyDescent="0.55000000000000004">
      <c r="F15" s="38" t="s">
        <v>11</v>
      </c>
      <c r="G15" s="38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8" t="s">
        <v>13</v>
      </c>
      <c r="G19" s="38"/>
    </row>
    <row r="20" spans="6:7" s="28" customFormat="1" ht="21" customHeight="1" x14ac:dyDescent="0.55000000000000004">
      <c r="F20" s="38" t="s">
        <v>14</v>
      </c>
      <c r="G20" s="38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2026-06-11T05:48:01Z</dcterms:modified>
</cp:coreProperties>
</file>